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nnahka/Documents/"/>
    </mc:Choice>
  </mc:AlternateContent>
  <xr:revisionPtr revIDLastSave="0" documentId="8_{AA1EB223-1A56-9440-AE32-E135EDC4DCCD}" xr6:coauthVersionLast="47" xr6:coauthVersionMax="47" xr10:uidLastSave="{00000000-0000-0000-0000-000000000000}"/>
  <bookViews>
    <workbookView xWindow="0" yWindow="640" windowWidth="30240" windowHeight="17560" xr2:uid="{00000000-000D-0000-FFFF-FFFF00000000}"/>
  </bookViews>
  <sheets>
    <sheet name="financial-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I17" i="1"/>
  <c r="G17" i="1"/>
  <c r="F17" i="1"/>
  <c r="D17" i="1"/>
  <c r="C17" i="1"/>
  <c r="K9" i="1"/>
  <c r="I9" i="1"/>
  <c r="G9" i="1"/>
  <c r="F9" i="1"/>
  <c r="D9" i="1"/>
  <c r="C9" i="1"/>
</calcChain>
</file>

<file path=xl/sharedStrings.xml><?xml version="1.0" encoding="utf-8"?>
<sst xmlns="http://schemas.openxmlformats.org/spreadsheetml/2006/main" count="69" uniqueCount="26">
  <si>
    <t>Financial Statement</t>
  </si>
  <si>
    <t>Income Statement: Business A</t>
  </si>
  <si>
    <t>Name</t>
  </si>
  <si>
    <t>Approval</t>
  </si>
  <si>
    <t>Gross Sales</t>
  </si>
  <si>
    <t>Returns &amp; Allowances</t>
  </si>
  <si>
    <t>NET Sales</t>
  </si>
  <si>
    <t>Cost of Sales</t>
  </si>
  <si>
    <t>Cost of Goods Sold</t>
  </si>
  <si>
    <t>Gross Profit (Loss)</t>
  </si>
  <si>
    <t>Selling Expenses</t>
  </si>
  <si>
    <t>Subitems</t>
  </si>
  <si>
    <t>Admin Expenses</t>
  </si>
  <si>
    <t>Total Expenses</t>
  </si>
  <si>
    <t>NET  Income (pre tax)</t>
  </si>
  <si>
    <t>Tax amount</t>
  </si>
  <si>
    <t>NET Income (post tax)</t>
  </si>
  <si>
    <t>ROI</t>
  </si>
  <si>
    <t>Comments</t>
  </si>
  <si>
    <t>CFO</t>
  </si>
  <si>
    <t>Salaries and Wages, Commissions, Advertising</t>
  </si>
  <si>
    <t>Add comments</t>
  </si>
  <si>
    <t/>
  </si>
  <si>
    <t>CEO</t>
  </si>
  <si>
    <t>Manager</t>
  </si>
  <si>
    <t>Income Statement: Business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</si>
</sst>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Arial"/>
      <family val="1"/>
    </font>
    <font>
      <b/>
      <sz val="15"/>
      <name val="Arial"/>
      <family val="1"/>
    </font>
    <font>
      <b/>
      <sz val="11"/>
      <color rgb="FF000000"/>
      <name val="Arial"/>
      <family val="1"/>
    </font>
    <font>
      <b/>
      <sz val="11"/>
      <color rgb="FF000000"/>
      <name val="Arial"/>
      <family val="1"/>
    </font>
    <font>
      <b/>
      <sz val="14"/>
      <color rgb="FF579BFC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sz val="11"/>
      <color rgb="FFFFFFFF"/>
      <name val="Arial"/>
      <family val="1"/>
    </font>
    <font>
      <b/>
      <sz val="11"/>
      <color rgb="FF000000"/>
      <name val="Arial"/>
      <family val="1"/>
    </font>
    <font>
      <b/>
      <sz val="14"/>
      <color rgb="FF037F4C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037F4C"/>
      </patternFill>
    </fill>
    <fill>
      <patternFill patternType="solid">
        <fgColor rgb="FFA25DDC"/>
      </patternFill>
    </fill>
    <fill>
      <patternFill patternType="solid">
        <fgColor rgb="FFFFADAD"/>
      </patternFill>
    </fill>
    <fill>
      <patternFill patternType="solid">
        <fgColor rgb="FFEFEFEF"/>
      </patternFill>
    </fill>
  </fills>
  <borders count="4">
    <border>
      <left/>
      <right/>
      <top/>
      <bottom/>
      <diagonal/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  <diagonal/>
    </border>
    <border>
      <left style="thick">
        <color rgb="FF9238AF"/>
      </left>
      <right style="thick">
        <color rgb="FF9238AF"/>
      </right>
      <top style="thick">
        <color rgb="FF9238AF"/>
      </top>
      <bottom style="thick">
        <color rgb="FF9238AF"/>
      </bottom>
      <diagonal/>
    </border>
    <border>
      <left style="thick">
        <color rgb="FFFFADAD"/>
      </left>
      <right style="thick">
        <color rgb="FFFFADAD"/>
      </right>
      <top style="thick">
        <color rgb="FFFFADAD"/>
      </top>
      <bottom style="thick">
        <color rgb="FFFFADAD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onday.com/templates?utm_medium=blogs&amp;utm_source=seo&amp;utm_campaign=profit_loss_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499030</xdr:colOff>
      <xdr:row>1</xdr:row>
      <xdr:rowOff>1117600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FF831A-433F-1332-CC17-0AC0DF733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8000"/>
          <a:ext cx="9008030" cy="111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showOutlineSymbols="0" showWhiteSpace="0" workbookViewId="0">
      <selection activeCell="A2" sqref="A2:XFD2"/>
    </sheetView>
  </sheetViews>
  <sheetFormatPr baseColWidth="10" defaultColWidth="8.83203125" defaultRowHeight="14" x14ac:dyDescent="0.15"/>
  <cols>
    <col min="1" max="1" width="44.1640625" bestFit="1" customWidth="1"/>
    <col min="2" max="3" width="13.1640625" bestFit="1" customWidth="1"/>
    <col min="4" max="4" width="24.6640625" bestFit="1" customWidth="1"/>
    <col min="5" max="6" width="16.5" bestFit="1" customWidth="1"/>
    <col min="7" max="7" width="26.33203125" bestFit="1" customWidth="1"/>
    <col min="8" max="8" width="16.5" bestFit="1" customWidth="1"/>
    <col min="9" max="9" width="21.5" bestFit="1" customWidth="1"/>
    <col min="10" max="10" width="30.83203125" bestFit="1" customWidth="1"/>
    <col min="11" max="11" width="21.5" bestFit="1" customWidth="1"/>
    <col min="12" max="12" width="18.1640625" bestFit="1" customWidth="1"/>
    <col min="13" max="13" width="26.33203125" bestFit="1" customWidth="1"/>
    <col min="14" max="14" width="14.83203125" bestFit="1" customWidth="1"/>
    <col min="15" max="15" width="24.6640625" bestFit="1" customWidth="1"/>
    <col min="16" max="16" width="16.5" bestFit="1" customWidth="1"/>
    <col min="17" max="17" width="14.83203125" bestFit="1" customWidth="1"/>
  </cols>
  <sheetData>
    <row r="1" spans="1:17" ht="40" customHeight="1" x14ac:dyDescent="0.15">
      <c r="A1" s="2" t="s">
        <v>0</v>
      </c>
    </row>
    <row r="2" spans="1:17" s="12" customFormat="1" ht="89" customHeight="1" x14ac:dyDescent="0.15"/>
    <row r="3" spans="1:17" ht="20" customHeight="1" x14ac:dyDescent="0.15">
      <c r="A3" s="6" t="s">
        <v>1</v>
      </c>
    </row>
    <row r="4" spans="1:17" ht="20" customHeight="1" x14ac:dyDescent="0.15">
      <c r="A4" s="4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3" t="s">
        <v>18</v>
      </c>
    </row>
    <row r="5" spans="1:17" ht="20" customHeight="1" x14ac:dyDescent="0.15">
      <c r="A5" s="1">
        <v>2020</v>
      </c>
      <c r="B5" s="7" t="s">
        <v>19</v>
      </c>
      <c r="C5" s="5">
        <v>900000</v>
      </c>
      <c r="D5" s="5">
        <v>100000</v>
      </c>
      <c r="E5" s="5">
        <v>800000</v>
      </c>
      <c r="F5" s="5">
        <v>50000</v>
      </c>
      <c r="G5" s="5">
        <v>400</v>
      </c>
      <c r="H5" s="5">
        <v>799600</v>
      </c>
      <c r="I5" s="5">
        <v>2000</v>
      </c>
      <c r="J5" s="5" t="s">
        <v>20</v>
      </c>
      <c r="K5" s="5">
        <v>500</v>
      </c>
      <c r="L5" s="5">
        <v>2500</v>
      </c>
      <c r="M5" s="5">
        <v>797100</v>
      </c>
      <c r="N5" s="5">
        <v>79710</v>
      </c>
      <c r="O5" s="5">
        <v>717390</v>
      </c>
      <c r="P5" s="5">
        <v>714890</v>
      </c>
      <c r="Q5" s="5" t="s">
        <v>21</v>
      </c>
    </row>
    <row r="6" spans="1:17" ht="20" customHeight="1" x14ac:dyDescent="0.15">
      <c r="A6" s="1">
        <v>2021</v>
      </c>
      <c r="B6" s="7" t="s">
        <v>19</v>
      </c>
      <c r="C6" s="5">
        <v>800000</v>
      </c>
      <c r="D6" s="5">
        <v>100000</v>
      </c>
      <c r="E6" s="5">
        <v>700000</v>
      </c>
      <c r="F6" s="5">
        <v>50000</v>
      </c>
      <c r="G6" s="5">
        <v>400</v>
      </c>
      <c r="H6" s="5">
        <v>699600</v>
      </c>
      <c r="I6" s="5">
        <v>2000</v>
      </c>
      <c r="J6" s="5" t="s">
        <v>22</v>
      </c>
      <c r="K6" s="5">
        <v>500</v>
      </c>
      <c r="L6" s="5">
        <v>2500</v>
      </c>
      <c r="M6" s="5">
        <v>697100</v>
      </c>
      <c r="N6" s="5">
        <v>69710</v>
      </c>
      <c r="O6" s="5">
        <v>627390</v>
      </c>
      <c r="P6" s="5">
        <v>624890</v>
      </c>
      <c r="Q6" s="5" t="s">
        <v>21</v>
      </c>
    </row>
    <row r="7" spans="1:17" ht="20" customHeight="1" x14ac:dyDescent="0.15">
      <c r="A7" s="1">
        <v>2022</v>
      </c>
      <c r="B7" s="8" t="s">
        <v>23</v>
      </c>
      <c r="C7" s="5">
        <v>1000000</v>
      </c>
      <c r="D7" s="5">
        <v>100000</v>
      </c>
      <c r="E7" s="5">
        <v>900000</v>
      </c>
      <c r="F7" s="5">
        <v>50000</v>
      </c>
      <c r="G7" s="5">
        <v>400</v>
      </c>
      <c r="H7" s="5">
        <v>899600</v>
      </c>
      <c r="I7" s="5">
        <v>2000</v>
      </c>
      <c r="J7" s="5" t="s">
        <v>22</v>
      </c>
      <c r="K7" s="5">
        <v>500</v>
      </c>
      <c r="L7" s="5">
        <v>2500</v>
      </c>
      <c r="M7" s="5">
        <v>897100</v>
      </c>
      <c r="N7" s="5">
        <v>89710</v>
      </c>
      <c r="O7" s="5">
        <v>807390</v>
      </c>
      <c r="P7" s="5">
        <v>804890</v>
      </c>
      <c r="Q7" s="5" t="s">
        <v>21</v>
      </c>
    </row>
    <row r="8" spans="1:17" ht="20" customHeight="1" x14ac:dyDescent="0.15">
      <c r="A8" s="1">
        <v>2023</v>
      </c>
      <c r="B8" s="9" t="s">
        <v>24</v>
      </c>
      <c r="C8" s="5">
        <v>999000</v>
      </c>
      <c r="D8" s="5">
        <v>100000</v>
      </c>
      <c r="E8" s="5">
        <v>899000</v>
      </c>
      <c r="F8" s="5">
        <v>50000</v>
      </c>
      <c r="G8" s="5">
        <v>400</v>
      </c>
      <c r="H8" s="5">
        <v>898600</v>
      </c>
      <c r="I8" s="5">
        <v>2000</v>
      </c>
      <c r="J8" s="5" t="s">
        <v>22</v>
      </c>
      <c r="K8" s="5">
        <v>500</v>
      </c>
      <c r="L8" s="5">
        <v>2500</v>
      </c>
      <c r="M8" s="5">
        <v>896100</v>
      </c>
      <c r="N8" s="5">
        <v>89610</v>
      </c>
      <c r="O8" s="5">
        <v>806490</v>
      </c>
      <c r="P8" s="5">
        <v>803990</v>
      </c>
      <c r="Q8" s="5" t="s">
        <v>21</v>
      </c>
    </row>
    <row r="9" spans="1:17" ht="20" customHeight="1" x14ac:dyDescent="0.15">
      <c r="A9" t="s">
        <v>22</v>
      </c>
      <c r="B9" t="s">
        <v>22</v>
      </c>
      <c r="C9" s="10">
        <f>SUM(C5:C8)</f>
        <v>3699000</v>
      </c>
      <c r="D9" s="10">
        <f>SUM(D5:D8)</f>
        <v>400000</v>
      </c>
      <c r="E9" s="10">
        <v>3299000</v>
      </c>
      <c r="F9" s="10">
        <f>SUM(F5:F8)</f>
        <v>200000</v>
      </c>
      <c r="G9" s="10">
        <f>SUM(G5:G8)</f>
        <v>1600</v>
      </c>
      <c r="H9" s="10">
        <v>3297400</v>
      </c>
      <c r="I9" s="10">
        <f>SUM(I5:I8)</f>
        <v>8000</v>
      </c>
      <c r="J9" t="s">
        <v>22</v>
      </c>
      <c r="K9" s="10">
        <f>SUM(K5:K8)</f>
        <v>2000</v>
      </c>
      <c r="L9" s="10">
        <v>10000</v>
      </c>
      <c r="M9" s="10">
        <v>3287400</v>
      </c>
      <c r="N9" s="10">
        <v>328740</v>
      </c>
      <c r="O9" s="10">
        <v>2958660</v>
      </c>
      <c r="P9" s="10">
        <v>2948660</v>
      </c>
      <c r="Q9" t="s">
        <v>22</v>
      </c>
    </row>
    <row r="10" spans="1:17" ht="40" customHeight="1" x14ac:dyDescent="0.15"/>
    <row r="11" spans="1:17" ht="20" customHeight="1" x14ac:dyDescent="0.15">
      <c r="A11" s="11" t="s">
        <v>25</v>
      </c>
    </row>
    <row r="12" spans="1:17" ht="20" customHeight="1" x14ac:dyDescent="0.15">
      <c r="A12" s="4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9</v>
      </c>
      <c r="I12" s="3" t="s">
        <v>10</v>
      </c>
      <c r="J12" s="3" t="s">
        <v>11</v>
      </c>
      <c r="K12" s="3" t="s">
        <v>12</v>
      </c>
      <c r="L12" s="3" t="s">
        <v>13</v>
      </c>
      <c r="M12" s="3" t="s">
        <v>14</v>
      </c>
      <c r="N12" s="3" t="s">
        <v>15</v>
      </c>
      <c r="O12" s="3" t="s">
        <v>16</v>
      </c>
      <c r="P12" s="3" t="s">
        <v>17</v>
      </c>
      <c r="Q12" s="3" t="s">
        <v>18</v>
      </c>
    </row>
    <row r="13" spans="1:17" ht="20" customHeight="1" x14ac:dyDescent="0.15">
      <c r="A13" s="1">
        <v>2020</v>
      </c>
      <c r="B13" s="7" t="s">
        <v>19</v>
      </c>
      <c r="C13" s="5">
        <v>800000</v>
      </c>
      <c r="D13" s="5">
        <v>100000</v>
      </c>
      <c r="E13" s="5">
        <v>700000</v>
      </c>
      <c r="F13" s="5">
        <v>50000</v>
      </c>
      <c r="G13" s="5">
        <v>800</v>
      </c>
      <c r="H13" s="5">
        <v>699200</v>
      </c>
      <c r="I13" s="5">
        <v>1500</v>
      </c>
      <c r="J13" s="5" t="s">
        <v>22</v>
      </c>
      <c r="K13" s="5">
        <v>500</v>
      </c>
      <c r="L13" s="5">
        <v>2000</v>
      </c>
      <c r="M13" s="5">
        <v>697200</v>
      </c>
      <c r="N13" s="5">
        <v>69720</v>
      </c>
      <c r="O13" s="5">
        <v>627480</v>
      </c>
      <c r="P13" s="5">
        <v>625480</v>
      </c>
      <c r="Q13" s="5" t="s">
        <v>21</v>
      </c>
    </row>
    <row r="14" spans="1:17" ht="20" customHeight="1" x14ac:dyDescent="0.15">
      <c r="A14" s="1">
        <v>2021</v>
      </c>
      <c r="B14" s="8" t="s">
        <v>23</v>
      </c>
      <c r="C14" s="5">
        <v>900000</v>
      </c>
      <c r="D14" s="5">
        <v>100000</v>
      </c>
      <c r="E14" s="5">
        <v>800000</v>
      </c>
      <c r="F14" s="5">
        <v>50000</v>
      </c>
      <c r="G14" s="5">
        <v>800</v>
      </c>
      <c r="H14" s="5">
        <v>799200</v>
      </c>
      <c r="I14" s="5">
        <v>1500</v>
      </c>
      <c r="J14" s="5" t="s">
        <v>22</v>
      </c>
      <c r="K14" s="5">
        <v>500</v>
      </c>
      <c r="L14" s="5">
        <v>2000</v>
      </c>
      <c r="M14" s="5">
        <v>797200</v>
      </c>
      <c r="N14" s="5">
        <v>79720</v>
      </c>
      <c r="O14" s="5">
        <v>717480</v>
      </c>
      <c r="P14" s="5">
        <v>715480</v>
      </c>
      <c r="Q14" s="5" t="s">
        <v>21</v>
      </c>
    </row>
    <row r="15" spans="1:17" ht="20" customHeight="1" x14ac:dyDescent="0.15">
      <c r="A15" s="1">
        <v>2022</v>
      </c>
      <c r="B15" s="8" t="s">
        <v>23</v>
      </c>
      <c r="C15" s="5">
        <v>200000</v>
      </c>
      <c r="D15" s="5">
        <v>100000</v>
      </c>
      <c r="E15" s="5">
        <v>100000</v>
      </c>
      <c r="F15" s="5">
        <v>50000</v>
      </c>
      <c r="G15" s="5">
        <v>800</v>
      </c>
      <c r="H15" s="5">
        <v>99200</v>
      </c>
      <c r="I15" s="5">
        <v>1500</v>
      </c>
      <c r="J15" s="5" t="s">
        <v>22</v>
      </c>
      <c r="K15" s="5">
        <v>500</v>
      </c>
      <c r="L15" s="5">
        <v>2000</v>
      </c>
      <c r="M15" s="5">
        <v>97200</v>
      </c>
      <c r="N15" s="5">
        <v>9720</v>
      </c>
      <c r="O15" s="5">
        <v>87480</v>
      </c>
      <c r="P15" s="5">
        <v>85480</v>
      </c>
      <c r="Q15" s="5" t="s">
        <v>21</v>
      </c>
    </row>
    <row r="16" spans="1:17" ht="20" customHeight="1" x14ac:dyDescent="0.15">
      <c r="A16" s="1">
        <v>2023</v>
      </c>
      <c r="B16" s="9" t="s">
        <v>24</v>
      </c>
      <c r="C16" s="5">
        <v>600000</v>
      </c>
      <c r="D16" s="5">
        <v>100000</v>
      </c>
      <c r="E16" s="5">
        <v>500000</v>
      </c>
      <c r="F16" s="5">
        <v>50000</v>
      </c>
      <c r="G16" s="5">
        <v>800</v>
      </c>
      <c r="H16" s="5">
        <v>499200</v>
      </c>
      <c r="I16" s="5">
        <v>1500</v>
      </c>
      <c r="J16" s="5" t="s">
        <v>22</v>
      </c>
      <c r="K16" s="5">
        <v>500</v>
      </c>
      <c r="L16" s="5">
        <v>2000</v>
      </c>
      <c r="M16" s="5">
        <v>497200</v>
      </c>
      <c r="N16" s="5">
        <v>49720</v>
      </c>
      <c r="O16" s="5">
        <v>447480</v>
      </c>
      <c r="P16" s="5">
        <v>445480</v>
      </c>
      <c r="Q16" s="5" t="s">
        <v>21</v>
      </c>
    </row>
    <row r="17" spans="1:17" ht="20" customHeight="1" x14ac:dyDescent="0.15">
      <c r="A17" t="s">
        <v>22</v>
      </c>
      <c r="B17" t="s">
        <v>22</v>
      </c>
      <c r="C17" s="10">
        <f>SUM(C13:C16)</f>
        <v>2500000</v>
      </c>
      <c r="D17" s="10">
        <f>SUM(D13:D16)</f>
        <v>400000</v>
      </c>
      <c r="E17" s="10">
        <v>2100000</v>
      </c>
      <c r="F17" s="10">
        <f>SUM(F13:F16)</f>
        <v>200000</v>
      </c>
      <c r="G17" s="10">
        <f>SUM(G13:G16)</f>
        <v>3200</v>
      </c>
      <c r="H17" s="10">
        <v>2096800</v>
      </c>
      <c r="I17" s="10">
        <f>SUM(I13:I16)</f>
        <v>6000</v>
      </c>
      <c r="J17" t="s">
        <v>22</v>
      </c>
      <c r="K17" s="10">
        <f>SUM(K13:K16)</f>
        <v>2000</v>
      </c>
      <c r="L17" s="10">
        <v>8000</v>
      </c>
      <c r="M17" s="10">
        <v>2088800</v>
      </c>
      <c r="N17" s="10">
        <v>208880</v>
      </c>
      <c r="O17" s="10">
        <v>1879920</v>
      </c>
      <c r="P17" s="10">
        <v>1871920</v>
      </c>
      <c r="Q17" t="s">
        <v>22</v>
      </c>
    </row>
  </sheetData>
  <mergeCells count="1">
    <mergeCell ref="A2:XFD2"/>
  </mergeCells>
  <pageMargins left="0.75" right="0.75" top="1" bottom="1" header="0.5" footer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financial-statement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Hannah Katsch</cp:lastModifiedBy>
  <cp:revision>0</cp:revision>
  <dcterms:created xsi:type="dcterms:W3CDTF">2022-07-24T09:46:18Z</dcterms:created>
  <dcterms:modified xsi:type="dcterms:W3CDTF">2022-08-16T14:54:12Z</dcterms:modified>
</cp:coreProperties>
</file>